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4年度\2401_空室MonthlyReport\202410\"/>
    </mc:Choice>
  </mc:AlternateContent>
  <xr:revisionPtr revIDLastSave="0" documentId="13_ncr:1_{7EB2A89C-3831-4FE3-9C6F-9C7AC0A60065}" xr6:coauthVersionLast="47" xr6:coauthVersionMax="47" xr10:uidLastSave="{00000000-0000-0000-0000-000000000000}"/>
  <bookViews>
    <workbookView xWindow="7395" yWindow="525" windowWidth="21555" windowHeight="14700" xr2:uid="{00000000-000D-0000-FFFF-FFFF00000000}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6" i="1" l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<sst xmlns="http://schemas.openxmlformats.org/spreadsheetml/2006/main" count="21" uniqueCount="17">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</sst>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zoomScale="80" zoomScaleNormal="80" workbookViewId="0">
      <pane ySplit="2" topLeftCell="A72" activePane="bottomLeft" state="frozen"/>
      <selection pane="bottomLeft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 t="shared" ref="A80:A85" si="1"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">
      <c r="A81" s="12">
        <f t="shared" si="1"/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  <row r="82" spans="1:19" x14ac:dyDescent="0.4">
      <c r="A82" s="12">
        <f t="shared" si="1"/>
        <v>45139</v>
      </c>
      <c r="B82" s="21">
        <v>3.7199999999999997E-2</v>
      </c>
      <c r="C82" s="21">
        <v>4.2200000000000001E-2</v>
      </c>
      <c r="D82" s="21">
        <v>2.53E-2</v>
      </c>
      <c r="E82" s="21">
        <v>3.1199999999999999E-2</v>
      </c>
      <c r="F82" s="21">
        <v>2.3300000000000001E-2</v>
      </c>
      <c r="G82" s="21">
        <v>4.6699999999999998E-2</v>
      </c>
      <c r="H82" s="21">
        <v>3.5000000000000003E-2</v>
      </c>
      <c r="I82" s="21">
        <v>4.41E-2</v>
      </c>
      <c r="J82" s="21">
        <v>3.9600000000000003E-2</v>
      </c>
      <c r="K82" s="21">
        <v>3.44E-2</v>
      </c>
      <c r="L82" s="21">
        <v>5.2200000000000003E-2</v>
      </c>
      <c r="M82" s="21">
        <v>4.99E-2</v>
      </c>
      <c r="N82" s="21">
        <v>5.9200000000000003E-2</v>
      </c>
      <c r="O82" s="21">
        <v>5.6000000000000001E-2</v>
      </c>
      <c r="P82" s="21">
        <v>4.7600000000000003E-2</v>
      </c>
      <c r="Q82" s="20">
        <v>390000</v>
      </c>
      <c r="R82" s="20">
        <v>35000</v>
      </c>
      <c r="S82" s="20">
        <v>49000</v>
      </c>
    </row>
    <row r="83" spans="1:19" x14ac:dyDescent="0.4">
      <c r="A83" s="12">
        <f t="shared" si="1"/>
        <v>45170</v>
      </c>
      <c r="B83" s="21">
        <v>3.6499999999999998E-2</v>
      </c>
      <c r="C83" s="21">
        <v>4.24E-2</v>
      </c>
      <c r="D83" s="21">
        <v>2.3800000000000002E-2</v>
      </c>
      <c r="E83" s="21">
        <v>2.9000000000000001E-2</v>
      </c>
      <c r="F83" s="21">
        <v>2.2599999999999999E-2</v>
      </c>
      <c r="G83" s="21">
        <v>4.6699999999999998E-2</v>
      </c>
      <c r="H83" s="21">
        <v>3.44E-2</v>
      </c>
      <c r="I83" s="21">
        <v>4.2900000000000001E-2</v>
      </c>
      <c r="J83" s="21">
        <v>3.8100000000000002E-2</v>
      </c>
      <c r="K83" s="21">
        <v>3.4599999999999999E-2</v>
      </c>
      <c r="L83" s="21">
        <v>5.0599999999999999E-2</v>
      </c>
      <c r="M83" s="21">
        <v>4.87E-2</v>
      </c>
      <c r="N83" s="21">
        <v>5.6599999999999998E-2</v>
      </c>
      <c r="O83" s="21">
        <v>5.3699999999999998E-2</v>
      </c>
      <c r="P83" s="21">
        <v>4.6899999999999997E-2</v>
      </c>
      <c r="Q83" s="20">
        <v>382000</v>
      </c>
      <c r="R83" s="20">
        <v>36000</v>
      </c>
      <c r="S83" s="20">
        <v>44000</v>
      </c>
    </row>
    <row r="84" spans="1:19" x14ac:dyDescent="0.4">
      <c r="A84" s="12">
        <f t="shared" si="1"/>
        <v>45200</v>
      </c>
      <c r="B84" s="21">
        <v>3.5799999999999998E-2</v>
      </c>
      <c r="C84" s="21">
        <v>4.3999999999999997E-2</v>
      </c>
      <c r="D84" s="21">
        <v>2.3400000000000001E-2</v>
      </c>
      <c r="E84" s="21">
        <v>2.86E-2</v>
      </c>
      <c r="F84" s="21">
        <v>2.0799999999999999E-2</v>
      </c>
      <c r="G84" s="21">
        <v>4.5600000000000002E-2</v>
      </c>
      <c r="H84" s="21">
        <v>3.4299999999999997E-2</v>
      </c>
      <c r="I84" s="21">
        <v>4.07E-2</v>
      </c>
      <c r="J84" s="21">
        <v>3.7100000000000001E-2</v>
      </c>
      <c r="K84" s="21">
        <v>3.4299999999999997E-2</v>
      </c>
      <c r="L84" s="21">
        <v>5.0099999999999999E-2</v>
      </c>
      <c r="M84" s="21">
        <v>4.8800000000000003E-2</v>
      </c>
      <c r="N84" s="21">
        <v>5.4199999999999998E-2</v>
      </c>
      <c r="O84" s="21">
        <v>5.3199999999999997E-2</v>
      </c>
      <c r="P84" s="21">
        <v>4.65E-2</v>
      </c>
      <c r="Q84" s="20">
        <v>364000</v>
      </c>
      <c r="R84" s="20">
        <v>33000</v>
      </c>
      <c r="S84" s="20">
        <v>51000</v>
      </c>
    </row>
    <row r="85" spans="1:19" x14ac:dyDescent="0.4">
      <c r="A85" s="12">
        <f t="shared" si="1"/>
        <v>45231</v>
      </c>
      <c r="B85" s="21">
        <v>3.49E-2</v>
      </c>
      <c r="C85" s="21">
        <v>4.2099999999999999E-2</v>
      </c>
      <c r="D85" s="21">
        <v>2.1499999999999998E-2</v>
      </c>
      <c r="E85" s="21">
        <v>2.8299999999999999E-2</v>
      </c>
      <c r="F85" s="21">
        <v>2.1399999999999999E-2</v>
      </c>
      <c r="G85" s="21">
        <v>4.36E-2</v>
      </c>
      <c r="H85" s="21">
        <v>3.32E-2</v>
      </c>
      <c r="I85" s="21">
        <v>4.0099999999999997E-2</v>
      </c>
      <c r="J85" s="21">
        <v>3.5799999999999998E-2</v>
      </c>
      <c r="K85" s="21">
        <v>3.3700000000000001E-2</v>
      </c>
      <c r="L85" s="21">
        <v>0.05</v>
      </c>
      <c r="M85" s="21">
        <v>4.8099999999999997E-2</v>
      </c>
      <c r="N85" s="21">
        <v>5.57E-2</v>
      </c>
      <c r="O85" s="21">
        <v>5.3199999999999997E-2</v>
      </c>
      <c r="P85" s="21">
        <v>4.6100000000000002E-2</v>
      </c>
      <c r="Q85" s="20">
        <v>353000</v>
      </c>
      <c r="R85" s="20">
        <v>34000</v>
      </c>
      <c r="S85" s="20">
        <v>45000</v>
      </c>
    </row>
    <row r="86" spans="1:19" x14ac:dyDescent="0.4">
      <c r="A86" s="12">
        <f t="shared" ref="A86:A96" si="2">EDATE(A85, 1)</f>
        <v>45261</v>
      </c>
      <c r="B86" s="21">
        <v>3.4099999999999998E-2</v>
      </c>
      <c r="C86" s="21">
        <v>4.2599999999999999E-2</v>
      </c>
      <c r="D86" s="21">
        <v>2.1600000000000001E-2</v>
      </c>
      <c r="E86" s="21">
        <v>2.8000000000000001E-2</v>
      </c>
      <c r="F86" s="21">
        <v>1.9599999999999999E-2</v>
      </c>
      <c r="G86" s="21">
        <v>4.1599999999999998E-2</v>
      </c>
      <c r="H86" s="21">
        <v>3.2500000000000001E-2</v>
      </c>
      <c r="I86" s="21">
        <v>3.9199999999999999E-2</v>
      </c>
      <c r="J86" s="21">
        <v>3.5499999999999997E-2</v>
      </c>
      <c r="K86" s="21">
        <v>3.2300000000000002E-2</v>
      </c>
      <c r="L86" s="21">
        <v>5.0200000000000002E-2</v>
      </c>
      <c r="M86" s="21">
        <v>4.8300000000000003E-2</v>
      </c>
      <c r="N86" s="21">
        <v>5.62E-2</v>
      </c>
      <c r="O86" s="21">
        <v>5.4600000000000003E-2</v>
      </c>
      <c r="P86" s="21">
        <v>4.4900000000000002E-2</v>
      </c>
      <c r="Q86" s="20">
        <v>344000</v>
      </c>
      <c r="R86" s="20">
        <v>34000</v>
      </c>
      <c r="S86" s="20">
        <v>43000</v>
      </c>
    </row>
    <row r="87" spans="1:19" x14ac:dyDescent="0.4">
      <c r="A87" s="12">
        <f t="shared" si="2"/>
        <v>45292</v>
      </c>
      <c r="B87" s="21">
        <v>3.3799999999999997E-2</v>
      </c>
      <c r="C87" s="21">
        <v>4.1099999999999998E-2</v>
      </c>
      <c r="D87" s="21">
        <v>2.1999999999999999E-2</v>
      </c>
      <c r="E87" s="21">
        <v>2.53E-2</v>
      </c>
      <c r="F87" s="21">
        <v>2.06E-2</v>
      </c>
      <c r="G87" s="21">
        <v>4.1700000000000001E-2</v>
      </c>
      <c r="H87" s="21">
        <v>3.2000000000000001E-2</v>
      </c>
      <c r="I87" s="21">
        <v>3.95E-2</v>
      </c>
      <c r="J87" s="21">
        <v>3.4700000000000002E-2</v>
      </c>
      <c r="K87" s="21">
        <v>3.27E-2</v>
      </c>
      <c r="L87" s="21">
        <v>4.9599999999999998E-2</v>
      </c>
      <c r="M87" s="21">
        <v>4.7600000000000003E-2</v>
      </c>
      <c r="N87" s="21">
        <v>5.6099999999999997E-2</v>
      </c>
      <c r="O87" s="21">
        <v>5.2999999999999999E-2</v>
      </c>
      <c r="P87" s="21">
        <v>4.5600000000000002E-2</v>
      </c>
      <c r="Q87" s="20">
        <v>332000</v>
      </c>
      <c r="R87" s="20">
        <v>37000</v>
      </c>
      <c r="S87" s="20">
        <v>49000</v>
      </c>
    </row>
    <row r="88" spans="1:19" x14ac:dyDescent="0.4">
      <c r="A88" s="12">
        <f t="shared" si="2"/>
        <v>45323</v>
      </c>
      <c r="B88" s="21">
        <v>3.2899999999999999E-2</v>
      </c>
      <c r="C88" s="21">
        <v>3.9699999999999999E-2</v>
      </c>
      <c r="D88" s="21">
        <v>2.2700000000000001E-2</v>
      </c>
      <c r="E88" s="21">
        <v>2.52E-2</v>
      </c>
      <c r="F88" s="21">
        <v>1.9099999999999999E-2</v>
      </c>
      <c r="G88" s="21">
        <v>4.0399999999999998E-2</v>
      </c>
      <c r="H88" s="21">
        <v>3.09E-2</v>
      </c>
      <c r="I88" s="21">
        <v>3.9100000000000003E-2</v>
      </c>
      <c r="J88" s="21">
        <v>3.2800000000000003E-2</v>
      </c>
      <c r="K88" s="21">
        <v>3.2899999999999999E-2</v>
      </c>
      <c r="L88" s="21">
        <v>4.9000000000000002E-2</v>
      </c>
      <c r="M88" s="21">
        <v>4.7100000000000003E-2</v>
      </c>
      <c r="N88" s="21">
        <v>5.5E-2</v>
      </c>
      <c r="O88" s="21">
        <v>5.1400000000000001E-2</v>
      </c>
      <c r="P88" s="21">
        <v>4.6199999999999998E-2</v>
      </c>
      <c r="Q88" s="20">
        <v>322000</v>
      </c>
      <c r="R88" s="20">
        <v>33000</v>
      </c>
      <c r="S88" s="20">
        <v>43000</v>
      </c>
    </row>
    <row r="89" spans="1:19" x14ac:dyDescent="0.4">
      <c r="A89" s="12">
        <f t="shared" si="2"/>
        <v>45352</v>
      </c>
      <c r="B89" s="21">
        <v>3.2199999999999999E-2</v>
      </c>
      <c r="C89" s="21">
        <v>3.8899999999999997E-2</v>
      </c>
      <c r="D89" s="21">
        <v>2.41E-2</v>
      </c>
      <c r="E89" s="21">
        <v>2.3800000000000002E-2</v>
      </c>
      <c r="F89" s="21">
        <v>1.8200000000000001E-2</v>
      </c>
      <c r="G89" s="21">
        <v>3.8399999999999997E-2</v>
      </c>
      <c r="H89" s="21">
        <v>0.03</v>
      </c>
      <c r="I89" s="21">
        <v>3.9100000000000003E-2</v>
      </c>
      <c r="J89" s="21">
        <v>3.2199999999999999E-2</v>
      </c>
      <c r="K89" s="21">
        <v>3.2099999999999997E-2</v>
      </c>
      <c r="L89" s="21">
        <v>4.7300000000000002E-2</v>
      </c>
      <c r="M89" s="21">
        <v>4.5100000000000001E-2</v>
      </c>
      <c r="N89" s="21">
        <v>5.4100000000000002E-2</v>
      </c>
      <c r="O89" s="21">
        <v>4.9299999999999997E-2</v>
      </c>
      <c r="P89" s="21">
        <v>4.4900000000000002E-2</v>
      </c>
      <c r="Q89" s="20">
        <v>313000</v>
      </c>
      <c r="R89" s="20">
        <v>36000</v>
      </c>
      <c r="S89" s="20">
        <v>45000</v>
      </c>
    </row>
    <row r="90" spans="1:19" x14ac:dyDescent="0.4">
      <c r="A90" s="12">
        <f t="shared" si="2"/>
        <v>45383</v>
      </c>
      <c r="B90" s="21">
        <v>3.32E-2</v>
      </c>
      <c r="C90" s="21">
        <v>3.9199999999999999E-2</v>
      </c>
      <c r="D90" s="21">
        <v>2.4400000000000002E-2</v>
      </c>
      <c r="E90" s="21">
        <v>2.5100000000000001E-2</v>
      </c>
      <c r="F90" s="21">
        <v>1.9800000000000002E-2</v>
      </c>
      <c r="G90" s="21">
        <v>3.9699999999999999E-2</v>
      </c>
      <c r="H90" s="21">
        <v>3.09E-2</v>
      </c>
      <c r="I90" s="21">
        <v>4.02E-2</v>
      </c>
      <c r="J90" s="21">
        <v>3.3399999999999999E-2</v>
      </c>
      <c r="K90" s="21">
        <v>3.2800000000000003E-2</v>
      </c>
      <c r="L90" s="21">
        <v>4.7100000000000003E-2</v>
      </c>
      <c r="M90" s="21">
        <v>4.5400000000000003E-2</v>
      </c>
      <c r="N90" s="21">
        <v>5.2600000000000001E-2</v>
      </c>
      <c r="O90" s="21">
        <v>4.8899999999999999E-2</v>
      </c>
      <c r="P90" s="21">
        <v>4.5100000000000001E-2</v>
      </c>
      <c r="Q90" s="20">
        <v>323000</v>
      </c>
      <c r="R90" s="20">
        <v>50000</v>
      </c>
      <c r="S90" s="20">
        <v>40000</v>
      </c>
    </row>
    <row r="91" spans="1:19" x14ac:dyDescent="0.4">
      <c r="A91" s="12">
        <f t="shared" si="2"/>
        <v>45413</v>
      </c>
      <c r="B91" s="21">
        <v>3.1600000000000003E-2</v>
      </c>
      <c r="C91" s="21">
        <v>3.7600000000000001E-2</v>
      </c>
      <c r="D91" s="21">
        <v>2.0500000000000001E-2</v>
      </c>
      <c r="E91" s="21">
        <v>2.2499999999999999E-2</v>
      </c>
      <c r="F91" s="21">
        <v>1.8800000000000001E-2</v>
      </c>
      <c r="G91" s="21">
        <v>3.6999999999999998E-2</v>
      </c>
      <c r="H91" s="21">
        <v>2.9000000000000001E-2</v>
      </c>
      <c r="I91" s="21">
        <v>3.9800000000000002E-2</v>
      </c>
      <c r="J91" s="21">
        <v>3.1899999999999998E-2</v>
      </c>
      <c r="K91" s="21">
        <v>3.1199999999999999E-2</v>
      </c>
      <c r="L91" s="21">
        <v>4.5199999999999997E-2</v>
      </c>
      <c r="M91" s="21">
        <v>4.3099999999999999E-2</v>
      </c>
      <c r="N91" s="21">
        <v>5.1999999999999998E-2</v>
      </c>
      <c r="O91" s="21">
        <v>4.7399999999999998E-2</v>
      </c>
      <c r="P91" s="21">
        <v>4.2700000000000002E-2</v>
      </c>
      <c r="Q91" s="20">
        <v>304000</v>
      </c>
      <c r="R91" s="20">
        <v>32000</v>
      </c>
      <c r="S91" s="20">
        <v>51000</v>
      </c>
    </row>
    <row r="92" spans="1:19" x14ac:dyDescent="0.4">
      <c r="A92" s="12">
        <f t="shared" si="2"/>
        <v>45444</v>
      </c>
      <c r="B92" s="21">
        <v>3.1300000000000001E-2</v>
      </c>
      <c r="C92" s="21">
        <v>3.6700000000000003E-2</v>
      </c>
      <c r="D92" s="21">
        <v>2.2499999999999999E-2</v>
      </c>
      <c r="E92" s="21">
        <v>2.1999999999999999E-2</v>
      </c>
      <c r="F92" s="21">
        <v>1.8100000000000002E-2</v>
      </c>
      <c r="G92" s="21">
        <v>3.4299999999999997E-2</v>
      </c>
      <c r="H92" s="21">
        <v>2.81E-2</v>
      </c>
      <c r="I92" s="21">
        <v>4.1599999999999998E-2</v>
      </c>
      <c r="J92" s="21">
        <v>3.1800000000000002E-2</v>
      </c>
      <c r="K92" s="21">
        <v>3.0800000000000001E-2</v>
      </c>
      <c r="L92" s="21">
        <v>4.4699999999999997E-2</v>
      </c>
      <c r="M92" s="21">
        <v>4.2299999999999997E-2</v>
      </c>
      <c r="N92" s="21">
        <v>5.2299999999999999E-2</v>
      </c>
      <c r="O92" s="21">
        <v>4.6899999999999997E-2</v>
      </c>
      <c r="P92" s="21">
        <v>4.2099999999999999E-2</v>
      </c>
      <c r="Q92" s="20">
        <v>300000</v>
      </c>
      <c r="R92" s="20">
        <v>45000</v>
      </c>
      <c r="S92" s="20">
        <v>49000</v>
      </c>
    </row>
    <row r="93" spans="1:19" x14ac:dyDescent="0.4">
      <c r="A93" s="12">
        <f t="shared" si="2"/>
        <v>45474</v>
      </c>
      <c r="B93" s="21">
        <v>3.1300000000000001E-2</v>
      </c>
      <c r="C93" s="21">
        <v>3.49E-2</v>
      </c>
      <c r="D93" s="21">
        <v>2.2599999999999999E-2</v>
      </c>
      <c r="E93" s="21">
        <v>2.4400000000000002E-2</v>
      </c>
      <c r="F93" s="21">
        <v>1.8200000000000001E-2</v>
      </c>
      <c r="G93" s="21">
        <v>3.5499999999999997E-2</v>
      </c>
      <c r="H93" s="21">
        <v>2.81E-2</v>
      </c>
      <c r="I93" s="21">
        <v>4.1500000000000002E-2</v>
      </c>
      <c r="J93" s="21">
        <v>3.2099999999999997E-2</v>
      </c>
      <c r="K93" s="21">
        <v>3.0499999999999999E-2</v>
      </c>
      <c r="L93" s="21">
        <v>4.3900000000000002E-2</v>
      </c>
      <c r="M93" s="21">
        <v>4.1300000000000003E-2</v>
      </c>
      <c r="N93" s="21">
        <v>5.1900000000000002E-2</v>
      </c>
      <c r="O93" s="21">
        <v>4.5900000000000003E-2</v>
      </c>
      <c r="P93" s="21">
        <v>4.1500000000000002E-2</v>
      </c>
      <c r="Q93" s="20">
        <v>300000</v>
      </c>
      <c r="R93" s="20">
        <v>42000</v>
      </c>
      <c r="S93" s="20">
        <v>42000</v>
      </c>
    </row>
    <row r="94" spans="1:19" x14ac:dyDescent="0.4">
      <c r="A94" s="12">
        <f t="shared" si="2"/>
        <v>45505</v>
      </c>
      <c r="B94" s="21">
        <v>3.1399999999999997E-2</v>
      </c>
      <c r="C94" s="21">
        <v>4.0300000000000002E-2</v>
      </c>
      <c r="D94" s="21">
        <v>2.1299999999999999E-2</v>
      </c>
      <c r="E94" s="21">
        <v>2.1399999999999999E-2</v>
      </c>
      <c r="F94" s="21">
        <v>1.7100000000000001E-2</v>
      </c>
      <c r="G94" s="21">
        <v>3.4599999999999999E-2</v>
      </c>
      <c r="H94" s="21">
        <v>2.8899999999999999E-2</v>
      </c>
      <c r="I94" s="21">
        <v>3.9199999999999999E-2</v>
      </c>
      <c r="J94" s="21">
        <v>3.3799999999999997E-2</v>
      </c>
      <c r="K94" s="21">
        <v>2.86E-2</v>
      </c>
      <c r="L94" s="21">
        <v>4.4400000000000002E-2</v>
      </c>
      <c r="M94" s="21">
        <v>4.2900000000000001E-2</v>
      </c>
      <c r="N94" s="21">
        <v>4.8899999999999999E-2</v>
      </c>
      <c r="O94" s="21">
        <v>4.82E-2</v>
      </c>
      <c r="P94" s="21">
        <v>3.9800000000000002E-2</v>
      </c>
      <c r="Q94" s="20">
        <v>302000</v>
      </c>
      <c r="R94" s="20">
        <v>64000</v>
      </c>
      <c r="S94" s="20">
        <v>62000</v>
      </c>
    </row>
    <row r="95" spans="1:19" x14ac:dyDescent="0.4">
      <c r="A95" s="12">
        <f t="shared" si="2"/>
        <v>45536</v>
      </c>
      <c r="B95" s="21">
        <v>3.1E-2</v>
      </c>
      <c r="C95" s="21">
        <v>3.7100000000000001E-2</v>
      </c>
      <c r="D95" s="21">
        <v>2.12E-2</v>
      </c>
      <c r="E95" s="21">
        <v>2.2800000000000001E-2</v>
      </c>
      <c r="F95" s="21">
        <v>1.7500000000000002E-2</v>
      </c>
      <c r="G95" s="21">
        <v>3.4200000000000001E-2</v>
      </c>
      <c r="H95" s="21">
        <v>2.81E-2</v>
      </c>
      <c r="I95" s="21">
        <v>4.0500000000000001E-2</v>
      </c>
      <c r="J95" s="21">
        <v>3.3399999999999999E-2</v>
      </c>
      <c r="K95" s="21">
        <v>2.8199999999999999E-2</v>
      </c>
      <c r="L95" s="21">
        <v>4.3299999999999998E-2</v>
      </c>
      <c r="M95" s="21">
        <v>4.1399999999999999E-2</v>
      </c>
      <c r="N95" s="21">
        <v>4.9500000000000002E-2</v>
      </c>
      <c r="O95" s="21">
        <v>4.7E-2</v>
      </c>
      <c r="P95" s="21">
        <v>3.9E-2</v>
      </c>
      <c r="Q95" s="20">
        <v>299000</v>
      </c>
      <c r="R95" s="20">
        <v>38000</v>
      </c>
      <c r="S95" s="20">
        <v>41000</v>
      </c>
    </row>
    <row r="96" spans="1:19" x14ac:dyDescent="0.4">
      <c r="A96" s="12">
        <f t="shared" si="2"/>
        <v>45566</v>
      </c>
      <c r="B96" s="21">
        <v>2.76E-2</v>
      </c>
      <c r="C96" s="21">
        <v>2.7E-2</v>
      </c>
      <c r="D96" s="21">
        <v>2.3099999999999999E-2</v>
      </c>
      <c r="E96" s="21">
        <v>2.1700000000000001E-2</v>
      </c>
      <c r="F96" s="21">
        <v>1.52E-2</v>
      </c>
      <c r="G96" s="21">
        <v>3.5999999999999997E-2</v>
      </c>
      <c r="H96" s="21">
        <v>2.4500000000000001E-2</v>
      </c>
      <c r="I96" s="21">
        <v>3.7400000000000003E-2</v>
      </c>
      <c r="J96" s="21">
        <v>2.7699999999999999E-2</v>
      </c>
      <c r="K96" s="21">
        <v>2.76E-2</v>
      </c>
      <c r="L96" s="21">
        <v>3.9600000000000003E-2</v>
      </c>
      <c r="M96" s="21">
        <v>3.7199999999999997E-2</v>
      </c>
      <c r="N96" s="21">
        <v>4.7199999999999999E-2</v>
      </c>
      <c r="O96" s="21">
        <v>4.07E-2</v>
      </c>
      <c r="P96" s="21">
        <v>3.8399999999999997E-2</v>
      </c>
      <c r="Q96" s="20">
        <v>281000</v>
      </c>
      <c r="R96" s="20">
        <v>34000</v>
      </c>
      <c r="S96" s="20">
        <v>52000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淳子 伊藤</cp:lastModifiedBy>
  <dcterms:created xsi:type="dcterms:W3CDTF">2022-03-16T01:52:44Z</dcterms:created>
  <dcterms:modified xsi:type="dcterms:W3CDTF">2024-11-06T01:09:26Z</dcterms:modified>
</cp:coreProperties>
</file>